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کمیته امداد971222\"/>
    </mc:Choice>
  </mc:AlternateContent>
  <bookViews>
    <workbookView xWindow="0" yWindow="0" windowWidth="17280" windowHeight="919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17" i="1" l="1"/>
  <c r="B17" i="1"/>
  <c r="D17" i="1" l="1"/>
</calcChain>
</file>

<file path=xl/sharedStrings.xml><?xml version="1.0" encoding="utf-8"?>
<sst xmlns="http://schemas.openxmlformats.org/spreadsheetml/2006/main" count="20" uniqueCount="20">
  <si>
    <t>زنجان</t>
  </si>
  <si>
    <t>ابهر</t>
  </si>
  <si>
    <t>صائین قلعه</t>
  </si>
  <si>
    <t>هیدج</t>
  </si>
  <si>
    <t>خدابنده</t>
  </si>
  <si>
    <t>زرین رود</t>
  </si>
  <si>
    <t>سجاسرود</t>
  </si>
  <si>
    <t>گرماب</t>
  </si>
  <si>
    <t>طارم</t>
  </si>
  <si>
    <t>ماهنشان</t>
  </si>
  <si>
    <t>انگوران</t>
  </si>
  <si>
    <t>خرمدره</t>
  </si>
  <si>
    <t>ایجرود</t>
  </si>
  <si>
    <t>سلطانیه</t>
  </si>
  <si>
    <t xml:space="preserve">جمع </t>
  </si>
  <si>
    <t xml:space="preserve">شهری </t>
  </si>
  <si>
    <t xml:space="preserve">روستایی </t>
  </si>
  <si>
    <t>نام اداره</t>
  </si>
  <si>
    <t xml:space="preserve">جمع کل </t>
  </si>
  <si>
    <t xml:space="preserve">اصلاحیۀ جدول خانواده های تحت حمایت کمیته امداد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</si>
</sst>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sz val="14"/>
      <color theme="1"/>
      <name val="B Mitra"/>
      <charset val="178"/>
    </font>
    <font>
      <sz val="10"/>
      <color theme="1"/>
      <name val="B Titr"/>
      <charset val="178"/>
    </font>
    <font>
      <b/>
      <sz val="14"/>
      <color theme="1"/>
      <name val="B Mitra"/>
      <charset val="17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rightToLeft="1" tabSelected="1" workbookViewId="0">
      <selection activeCell="H8" sqref="H8"/>
    </sheetView>
  </sheetViews>
  <sheetFormatPr defaultColWidth="9" defaultRowHeight="21.75"/>
  <cols>
    <col min="1" max="3" width="17.42578125" style="1" customWidth="1"/>
    <col min="4" max="4" width="14.140625" style="1" customWidth="1"/>
    <col min="5" max="16384" width="9" style="1"/>
  </cols>
  <sheetData>
    <row r="1" spans="1:4" ht="22.5" thickBot="1">
      <c r="A1" s="15" t="s">
        <v>19</v>
      </c>
      <c r="B1" s="16"/>
      <c r="C1" s="16"/>
      <c r="D1" s="17"/>
    </row>
    <row r="2" spans="1:4" ht="22.5" thickBot="1">
      <c r="A2" s="9" t="s">
        <v>17</v>
      </c>
      <c r="B2" s="10" t="s">
        <v>15</v>
      </c>
      <c r="C2" s="10" t="s">
        <v>16</v>
      </c>
      <c r="D2" s="11" t="s">
        <v>18</v>
      </c>
    </row>
    <row r="3" spans="1:4">
      <c r="A3" s="6" t="s">
        <v>0</v>
      </c>
      <c r="B3" s="7">
        <v>5399</v>
      </c>
      <c r="C3" s="7">
        <v>3160</v>
      </c>
      <c r="D3" s="8">
        <v>8559</v>
      </c>
    </row>
    <row r="4" spans="1:4">
      <c r="A4" s="2" t="s">
        <v>1</v>
      </c>
      <c r="B4" s="5">
        <v>2142</v>
      </c>
      <c r="C4" s="5">
        <v>678</v>
      </c>
      <c r="D4" s="3">
        <v>2820</v>
      </c>
    </row>
    <row r="5" spans="1:4">
      <c r="A5" s="2" t="s">
        <v>2</v>
      </c>
      <c r="B5" s="5">
        <v>409</v>
      </c>
      <c r="C5" s="5">
        <v>438</v>
      </c>
      <c r="D5" s="4">
        <v>847</v>
      </c>
    </row>
    <row r="6" spans="1:4">
      <c r="A6" s="2" t="s">
        <v>3</v>
      </c>
      <c r="B6" s="5">
        <v>432</v>
      </c>
      <c r="C6" s="5">
        <v>0</v>
      </c>
      <c r="D6" s="4">
        <v>432</v>
      </c>
    </row>
    <row r="7" spans="1:4">
      <c r="A7" s="2" t="s">
        <v>4</v>
      </c>
      <c r="B7" s="5">
        <v>1147</v>
      </c>
      <c r="C7" s="5">
        <v>1694</v>
      </c>
      <c r="D7" s="3">
        <v>2841</v>
      </c>
    </row>
    <row r="8" spans="1:4">
      <c r="A8" s="2" t="s">
        <v>5</v>
      </c>
      <c r="B8" s="5">
        <v>315</v>
      </c>
      <c r="C8" s="5">
        <v>1550</v>
      </c>
      <c r="D8" s="3">
        <v>1865</v>
      </c>
    </row>
    <row r="9" spans="1:4">
      <c r="A9" s="2" t="s">
        <v>6</v>
      </c>
      <c r="B9" s="5">
        <v>282</v>
      </c>
      <c r="C9" s="5">
        <v>776</v>
      </c>
      <c r="D9" s="3">
        <v>1058</v>
      </c>
    </row>
    <row r="10" spans="1:4">
      <c r="A10" s="2" t="s">
        <v>7</v>
      </c>
      <c r="B10" s="5">
        <v>160</v>
      </c>
      <c r="C10" s="5">
        <v>655</v>
      </c>
      <c r="D10" s="4">
        <v>815</v>
      </c>
    </row>
    <row r="11" spans="1:4">
      <c r="A11" s="2" t="s">
        <v>8</v>
      </c>
      <c r="B11" s="5">
        <v>599</v>
      </c>
      <c r="C11" s="5">
        <v>2240</v>
      </c>
      <c r="D11" s="3">
        <v>2839</v>
      </c>
    </row>
    <row r="12" spans="1:4">
      <c r="A12" s="2" t="s">
        <v>9</v>
      </c>
      <c r="B12" s="5">
        <v>196</v>
      </c>
      <c r="C12" s="5">
        <v>1047</v>
      </c>
      <c r="D12" s="3">
        <v>1243</v>
      </c>
    </row>
    <row r="13" spans="1:4">
      <c r="A13" s="2" t="s">
        <v>10</v>
      </c>
      <c r="B13" s="5">
        <v>96</v>
      </c>
      <c r="C13" s="5">
        <v>715</v>
      </c>
      <c r="D13" s="4">
        <v>811</v>
      </c>
    </row>
    <row r="14" spans="1:4">
      <c r="A14" s="2" t="s">
        <v>11</v>
      </c>
      <c r="B14" s="5">
        <v>1449</v>
      </c>
      <c r="C14" s="5">
        <v>575</v>
      </c>
      <c r="D14" s="3">
        <v>2024</v>
      </c>
    </row>
    <row r="15" spans="1:4">
      <c r="A15" s="2" t="s">
        <v>12</v>
      </c>
      <c r="B15" s="5">
        <v>116</v>
      </c>
      <c r="C15" s="5">
        <v>1372</v>
      </c>
      <c r="D15" s="3">
        <v>1488</v>
      </c>
    </row>
    <row r="16" spans="1:4">
      <c r="A16" s="2" t="s">
        <v>13</v>
      </c>
      <c r="B16" s="5">
        <v>289</v>
      </c>
      <c r="C16" s="5">
        <v>1079</v>
      </c>
      <c r="D16" s="3">
        <v>1368</v>
      </c>
    </row>
    <row r="17" spans="1:4" ht="23.25" thickBot="1">
      <c r="A17" s="12" t="s">
        <v>14</v>
      </c>
      <c r="B17" s="13">
        <f>SUM(B3:B16)</f>
        <v>13031</v>
      </c>
      <c r="C17" s="13">
        <f>SUM(C3:C16)</f>
        <v>15979</v>
      </c>
      <c r="D17" s="14">
        <f>SUM(D3:D16)</f>
        <v>29010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محمدعلی قهرمانی</dc:creator>
  <cp:lastModifiedBy>Hp</cp:lastModifiedBy>
  <dcterms:created xsi:type="dcterms:W3CDTF">2019-03-12T10:45:37Z</dcterms:created>
  <dcterms:modified xsi:type="dcterms:W3CDTF">2019-03-13T09:36:54Z</dcterms:modified>
</cp:coreProperties>
</file>